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DOTCUSTOM EV/2/Not used/"/>
    </mc:Choice>
  </mc:AlternateContent>
  <xr:revisionPtr revIDLastSave="346" documentId="8_{0D62A53B-E743-419D-91E7-6A413BB49A58}" xr6:coauthVersionLast="47" xr6:coauthVersionMax="47" xr10:uidLastSave="{AB124143-8D42-4F89-927D-AF9581505F19}"/>
  <bookViews>
    <workbookView xWindow="32811" yWindow="-103" windowWidth="33120" windowHeight="18120" xr2:uid="{44D8F6C8-77B5-4C32-930B-FE4E1BCFEC9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L3" i="1"/>
  <c r="N3" i="1" s="1"/>
  <c r="L4" i="1"/>
  <c r="N4" i="1" s="1"/>
  <c r="L5" i="1"/>
  <c r="N5" i="1" s="1"/>
  <c r="L6" i="1"/>
  <c r="N6" i="1" s="1"/>
  <c r="L7" i="1"/>
  <c r="N7" i="1" s="1"/>
  <c r="L8" i="1"/>
  <c r="N8" i="1" s="1"/>
  <c r="L9" i="1"/>
  <c r="N9" i="1" s="1"/>
  <c r="L10" i="1"/>
  <c r="N10" i="1" s="1"/>
  <c r="L11" i="1"/>
  <c r="N11" i="1" s="1"/>
  <c r="L12" i="1"/>
  <c r="N12" i="1" s="1"/>
  <c r="L13" i="1"/>
  <c r="N13" i="1" s="1"/>
  <c r="L14" i="1"/>
  <c r="N14" i="1" s="1"/>
  <c r="L15" i="1"/>
  <c r="N15" i="1" s="1"/>
  <c r="L16" i="1"/>
  <c r="N16" i="1" s="1"/>
  <c r="L17" i="1"/>
  <c r="N17" i="1" s="1"/>
  <c r="L18" i="1"/>
  <c r="N18" i="1" s="1"/>
  <c r="L19" i="1"/>
  <c r="N19" i="1" s="1"/>
  <c r="L20" i="1"/>
  <c r="N20" i="1" s="1"/>
  <c r="L21" i="1"/>
  <c r="N21" i="1" s="1"/>
  <c r="L22" i="1"/>
  <c r="N22" i="1" s="1"/>
  <c r="L23" i="1"/>
  <c r="N23" i="1" s="1"/>
  <c r="L24" i="1"/>
  <c r="N24" i="1" s="1"/>
  <c r="L25" i="1"/>
  <c r="N25" i="1" s="1"/>
  <c r="L26" i="1"/>
  <c r="N26" i="1" s="1"/>
  <c r="L27" i="1"/>
  <c r="N27" i="1" s="1"/>
  <c r="L28" i="1"/>
  <c r="N28" i="1" s="1"/>
  <c r="L29" i="1"/>
  <c r="N29" i="1" s="1"/>
  <c r="L30" i="1"/>
  <c r="N30" i="1" s="1"/>
  <c r="L31" i="1"/>
  <c r="N31" i="1" s="1"/>
  <c r="L32" i="1"/>
  <c r="N32" i="1" s="1"/>
  <c r="L33" i="1"/>
  <c r="N33" i="1" s="1"/>
  <c r="L34" i="1"/>
  <c r="N34" i="1" s="1"/>
  <c r="L35" i="1"/>
  <c r="N35" i="1" s="1"/>
  <c r="L36" i="1"/>
  <c r="N36" i="1" s="1"/>
  <c r="L37" i="1"/>
  <c r="N37" i="1" s="1"/>
  <c r="L38" i="1"/>
  <c r="N38" i="1" s="1"/>
  <c r="L39" i="1"/>
  <c r="N39" i="1" s="1"/>
  <c r="L40" i="1"/>
  <c r="N40" i="1" s="1"/>
  <c r="L41" i="1"/>
  <c r="N41" i="1" s="1"/>
  <c r="L42" i="1"/>
  <c r="N42" i="1" s="1"/>
  <c r="L43" i="1"/>
  <c r="N43" i="1" s="1"/>
  <c r="L44" i="1"/>
  <c r="N44" i="1" s="1"/>
  <c r="L45" i="1"/>
  <c r="N45" i="1" s="1"/>
  <c r="L46" i="1"/>
  <c r="N46" i="1" s="1"/>
  <c r="L47" i="1"/>
  <c r="N47" i="1" s="1"/>
  <c r="L48" i="1"/>
  <c r="N48" i="1" s="1"/>
  <c r="L49" i="1"/>
  <c r="N49" i="1" s="1"/>
  <c r="L50" i="1"/>
  <c r="N50" i="1" s="1"/>
  <c r="L51" i="1"/>
  <c r="N51" i="1" s="1"/>
  <c r="L2" i="1"/>
  <c r="N2" i="1" s="1"/>
  <c r="N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1940-EE86-4F78-A166-5443F36F5861}">
  <dimension ref="A1:O51"/>
  <sheetViews>
    <sheetView tabSelected="1" topLeftCell="A9" workbookViewId="0">
      <selection activeCell="O52" sqref="O52"/>
    </sheetView>
  </sheetViews>
  <sheetFormatPr defaultRowHeight="14.6" x14ac:dyDescent="0.4"/>
  <cols>
    <col min="10" max="10" width="14" customWidth="1"/>
  </cols>
  <sheetData>
    <row r="1" spans="1:15" x14ac:dyDescent="0.4">
      <c r="A1">
        <v>1208639.08</v>
      </c>
      <c r="H1">
        <v>100</v>
      </c>
      <c r="J1">
        <v>48046</v>
      </c>
      <c r="L1">
        <v>402</v>
      </c>
      <c r="N1">
        <f>L1*2-550</f>
        <v>254</v>
      </c>
      <c r="O1">
        <v>250</v>
      </c>
    </row>
    <row r="2" spans="1:15" x14ac:dyDescent="0.4">
      <c r="H2">
        <v>98</v>
      </c>
      <c r="J2">
        <f>J1+$A$1</f>
        <v>1256685.08</v>
      </c>
      <c r="K2">
        <v>4135</v>
      </c>
      <c r="L2">
        <f>K2*96/1000</f>
        <v>396.96</v>
      </c>
      <c r="N2">
        <f t="shared" ref="N2:N51" si="0">L2*2-550</f>
        <v>243.91999999999996</v>
      </c>
      <c r="O2">
        <v>246</v>
      </c>
    </row>
    <row r="3" spans="1:15" x14ac:dyDescent="0.4">
      <c r="H3">
        <v>96</v>
      </c>
      <c r="J3">
        <f>J2+$A$1</f>
        <v>2465324.16</v>
      </c>
      <c r="K3">
        <v>4112</v>
      </c>
      <c r="L3">
        <f t="shared" ref="L3:L51" si="1">K3*96/1000</f>
        <v>394.75200000000001</v>
      </c>
      <c r="N3">
        <f t="shared" si="0"/>
        <v>239.50400000000002</v>
      </c>
      <c r="O3">
        <v>242</v>
      </c>
    </row>
    <row r="4" spans="1:15" x14ac:dyDescent="0.4">
      <c r="H4">
        <v>94</v>
      </c>
      <c r="J4">
        <f t="shared" ref="J4:J51" si="2">J3+$A$1</f>
        <v>3673963.24</v>
      </c>
      <c r="K4">
        <v>4090</v>
      </c>
      <c r="L4">
        <f t="shared" si="1"/>
        <v>392.64</v>
      </c>
      <c r="N4">
        <f t="shared" si="0"/>
        <v>235.27999999999997</v>
      </c>
      <c r="O4">
        <v>238</v>
      </c>
    </row>
    <row r="5" spans="1:15" x14ac:dyDescent="0.4">
      <c r="H5">
        <v>92</v>
      </c>
      <c r="J5">
        <f t="shared" si="2"/>
        <v>4882602.32</v>
      </c>
      <c r="K5">
        <v>4066</v>
      </c>
      <c r="L5">
        <f t="shared" si="1"/>
        <v>390.33600000000001</v>
      </c>
      <c r="N5">
        <f t="shared" si="0"/>
        <v>230.67200000000003</v>
      </c>
      <c r="O5">
        <v>233</v>
      </c>
    </row>
    <row r="6" spans="1:15" x14ac:dyDescent="0.4">
      <c r="H6">
        <v>90</v>
      </c>
      <c r="J6">
        <f t="shared" si="2"/>
        <v>6091241.4000000004</v>
      </c>
      <c r="K6">
        <v>4043</v>
      </c>
      <c r="L6">
        <f t="shared" si="1"/>
        <v>388.12799999999999</v>
      </c>
      <c r="N6">
        <f t="shared" si="0"/>
        <v>226.25599999999997</v>
      </c>
      <c r="O6">
        <v>228</v>
      </c>
    </row>
    <row r="7" spans="1:15" x14ac:dyDescent="0.4">
      <c r="H7">
        <v>88</v>
      </c>
      <c r="J7">
        <f t="shared" si="2"/>
        <v>7299880.4800000004</v>
      </c>
      <c r="K7">
        <v>4020</v>
      </c>
      <c r="L7">
        <f t="shared" si="1"/>
        <v>385.92</v>
      </c>
      <c r="N7">
        <f t="shared" si="0"/>
        <v>221.84000000000003</v>
      </c>
      <c r="O7">
        <v>224</v>
      </c>
    </row>
    <row r="8" spans="1:15" x14ac:dyDescent="0.4">
      <c r="H8">
        <v>86</v>
      </c>
      <c r="J8">
        <f t="shared" si="2"/>
        <v>8508519.5600000005</v>
      </c>
      <c r="K8">
        <v>3996</v>
      </c>
      <c r="L8">
        <f t="shared" si="1"/>
        <v>383.61599999999999</v>
      </c>
      <c r="N8">
        <f t="shared" si="0"/>
        <v>217.23199999999997</v>
      </c>
      <c r="O8">
        <v>220</v>
      </c>
    </row>
    <row r="9" spans="1:15" x14ac:dyDescent="0.4">
      <c r="H9">
        <v>84</v>
      </c>
      <c r="J9">
        <f t="shared" si="2"/>
        <v>9717158.6400000006</v>
      </c>
      <c r="K9">
        <v>3973</v>
      </c>
      <c r="L9">
        <f t="shared" si="1"/>
        <v>381.40800000000002</v>
      </c>
      <c r="N9">
        <f t="shared" si="0"/>
        <v>212.81600000000003</v>
      </c>
      <c r="O9">
        <v>215</v>
      </c>
    </row>
    <row r="10" spans="1:15" x14ac:dyDescent="0.4">
      <c r="H10">
        <v>82</v>
      </c>
      <c r="J10">
        <f t="shared" si="2"/>
        <v>10925797.720000001</v>
      </c>
      <c r="K10">
        <v>3951</v>
      </c>
      <c r="L10">
        <f t="shared" si="1"/>
        <v>379.29599999999999</v>
      </c>
      <c r="N10">
        <f t="shared" si="0"/>
        <v>208.59199999999998</v>
      </c>
      <c r="O10">
        <v>211</v>
      </c>
    </row>
    <row r="11" spans="1:15" x14ac:dyDescent="0.4">
      <c r="H11">
        <v>80</v>
      </c>
      <c r="J11">
        <f t="shared" si="2"/>
        <v>12134436.800000001</v>
      </c>
      <c r="K11">
        <v>3929</v>
      </c>
      <c r="L11">
        <f t="shared" si="1"/>
        <v>377.18400000000003</v>
      </c>
      <c r="N11">
        <f t="shared" si="0"/>
        <v>204.36800000000005</v>
      </c>
      <c r="O11">
        <v>207</v>
      </c>
    </row>
    <row r="12" spans="1:15" x14ac:dyDescent="0.4">
      <c r="H12">
        <v>78</v>
      </c>
      <c r="J12">
        <f t="shared" si="2"/>
        <v>13343075.880000001</v>
      </c>
      <c r="K12">
        <v>3907</v>
      </c>
      <c r="L12">
        <f t="shared" si="1"/>
        <v>375.072</v>
      </c>
      <c r="N12">
        <f t="shared" si="0"/>
        <v>200.14400000000001</v>
      </c>
      <c r="O12">
        <v>202</v>
      </c>
    </row>
    <row r="13" spans="1:15" x14ac:dyDescent="0.4">
      <c r="H13">
        <v>76</v>
      </c>
      <c r="J13">
        <f t="shared" si="2"/>
        <v>14551714.960000001</v>
      </c>
      <c r="K13">
        <v>3885</v>
      </c>
      <c r="L13">
        <f t="shared" si="1"/>
        <v>372.96</v>
      </c>
      <c r="N13">
        <f t="shared" si="0"/>
        <v>195.91999999999996</v>
      </c>
      <c r="O13">
        <v>198</v>
      </c>
    </row>
    <row r="14" spans="1:15" x14ac:dyDescent="0.4">
      <c r="H14">
        <v>74</v>
      </c>
      <c r="J14">
        <f t="shared" si="2"/>
        <v>15760354.040000001</v>
      </c>
      <c r="K14">
        <v>3864</v>
      </c>
      <c r="L14">
        <f t="shared" si="1"/>
        <v>370.94400000000002</v>
      </c>
      <c r="N14">
        <f t="shared" si="0"/>
        <v>191.88800000000003</v>
      </c>
      <c r="O14">
        <v>194</v>
      </c>
    </row>
    <row r="15" spans="1:15" x14ac:dyDescent="0.4">
      <c r="H15">
        <v>72</v>
      </c>
      <c r="J15">
        <f t="shared" si="2"/>
        <v>16968993.120000001</v>
      </c>
      <c r="K15">
        <v>3844</v>
      </c>
      <c r="L15">
        <f t="shared" si="1"/>
        <v>369.024</v>
      </c>
      <c r="N15">
        <f t="shared" si="0"/>
        <v>188.048</v>
      </c>
      <c r="O15">
        <v>190</v>
      </c>
    </row>
    <row r="16" spans="1:15" x14ac:dyDescent="0.4">
      <c r="H16">
        <v>70</v>
      </c>
      <c r="J16">
        <f t="shared" si="2"/>
        <v>18177632.200000003</v>
      </c>
      <c r="K16">
        <v>3821</v>
      </c>
      <c r="L16">
        <f t="shared" si="1"/>
        <v>366.81599999999997</v>
      </c>
      <c r="N16">
        <f t="shared" si="0"/>
        <v>183.63199999999995</v>
      </c>
      <c r="O16">
        <v>186</v>
      </c>
    </row>
    <row r="17" spans="8:15" x14ac:dyDescent="0.4">
      <c r="H17">
        <v>68</v>
      </c>
      <c r="J17">
        <f t="shared" si="2"/>
        <v>19386271.280000001</v>
      </c>
      <c r="K17">
        <v>3799</v>
      </c>
      <c r="L17">
        <f t="shared" si="1"/>
        <v>364.70400000000001</v>
      </c>
      <c r="N17">
        <f t="shared" si="0"/>
        <v>179.40800000000002</v>
      </c>
      <c r="O17">
        <v>182</v>
      </c>
    </row>
    <row r="18" spans="8:15" x14ac:dyDescent="0.4">
      <c r="H18">
        <v>66</v>
      </c>
      <c r="J18">
        <f t="shared" si="2"/>
        <v>20594910.359999999</v>
      </c>
      <c r="K18">
        <v>3777</v>
      </c>
      <c r="L18">
        <f t="shared" si="1"/>
        <v>362.59199999999998</v>
      </c>
      <c r="N18">
        <f t="shared" si="0"/>
        <v>175.18399999999997</v>
      </c>
      <c r="O18">
        <v>177</v>
      </c>
    </row>
    <row r="19" spans="8:15" x14ac:dyDescent="0.4">
      <c r="H19">
        <v>64</v>
      </c>
      <c r="J19">
        <f t="shared" si="2"/>
        <v>21803549.439999998</v>
      </c>
      <c r="K19">
        <v>3752</v>
      </c>
      <c r="L19">
        <f t="shared" si="1"/>
        <v>360.19200000000001</v>
      </c>
      <c r="N19">
        <f t="shared" si="0"/>
        <v>170.38400000000001</v>
      </c>
      <c r="O19">
        <v>172</v>
      </c>
    </row>
    <row r="20" spans="8:15" x14ac:dyDescent="0.4">
      <c r="H20">
        <v>62</v>
      </c>
      <c r="J20">
        <f t="shared" si="2"/>
        <v>23012188.519999996</v>
      </c>
      <c r="K20">
        <v>3730</v>
      </c>
      <c r="L20">
        <f t="shared" si="1"/>
        <v>358.08</v>
      </c>
      <c r="N20">
        <f t="shared" si="0"/>
        <v>166.15999999999997</v>
      </c>
      <c r="O20">
        <v>168</v>
      </c>
    </row>
    <row r="21" spans="8:15" x14ac:dyDescent="0.4">
      <c r="H21">
        <v>60</v>
      </c>
      <c r="J21">
        <f t="shared" si="2"/>
        <v>24220827.599999994</v>
      </c>
      <c r="K21">
        <v>3708</v>
      </c>
      <c r="L21">
        <f t="shared" si="1"/>
        <v>355.96800000000002</v>
      </c>
      <c r="N21">
        <f t="shared" si="0"/>
        <v>161.93600000000004</v>
      </c>
      <c r="O21">
        <v>164</v>
      </c>
    </row>
    <row r="22" spans="8:15" x14ac:dyDescent="0.4">
      <c r="H22">
        <v>58</v>
      </c>
      <c r="J22">
        <f t="shared" si="2"/>
        <v>25429466.679999992</v>
      </c>
      <c r="K22">
        <v>3688</v>
      </c>
      <c r="L22">
        <f t="shared" si="1"/>
        <v>354.048</v>
      </c>
      <c r="N22">
        <f t="shared" si="0"/>
        <v>158.096</v>
      </c>
      <c r="O22">
        <v>160</v>
      </c>
    </row>
    <row r="23" spans="8:15" x14ac:dyDescent="0.4">
      <c r="H23">
        <v>56</v>
      </c>
      <c r="J23">
        <f t="shared" si="2"/>
        <v>26638105.75999999</v>
      </c>
      <c r="K23">
        <v>3671</v>
      </c>
      <c r="L23">
        <f t="shared" si="1"/>
        <v>352.416</v>
      </c>
      <c r="N23">
        <f t="shared" si="0"/>
        <v>154.83199999999999</v>
      </c>
      <c r="O23">
        <v>156</v>
      </c>
    </row>
    <row r="24" spans="8:15" x14ac:dyDescent="0.4">
      <c r="H24">
        <v>54</v>
      </c>
      <c r="J24">
        <f t="shared" si="2"/>
        <v>27846744.839999989</v>
      </c>
      <c r="K24">
        <v>3656</v>
      </c>
      <c r="L24">
        <f t="shared" si="1"/>
        <v>350.976</v>
      </c>
      <c r="N24">
        <f t="shared" si="0"/>
        <v>151.952</v>
      </c>
      <c r="O24">
        <v>154</v>
      </c>
    </row>
    <row r="25" spans="8:15" x14ac:dyDescent="0.4">
      <c r="H25">
        <v>52</v>
      </c>
      <c r="J25">
        <f t="shared" si="2"/>
        <v>29055383.919999987</v>
      </c>
      <c r="K25">
        <v>3644</v>
      </c>
      <c r="L25">
        <f t="shared" si="1"/>
        <v>349.82400000000001</v>
      </c>
      <c r="N25">
        <f t="shared" si="0"/>
        <v>149.64800000000002</v>
      </c>
      <c r="O25">
        <v>151</v>
      </c>
    </row>
    <row r="26" spans="8:15" x14ac:dyDescent="0.4">
      <c r="H26">
        <v>50</v>
      </c>
      <c r="J26">
        <f t="shared" si="2"/>
        <v>30264022.999999985</v>
      </c>
      <c r="K26">
        <v>3634</v>
      </c>
      <c r="L26">
        <f t="shared" si="1"/>
        <v>348.86399999999998</v>
      </c>
      <c r="N26">
        <f t="shared" si="0"/>
        <v>147.72799999999995</v>
      </c>
      <c r="O26">
        <v>150</v>
      </c>
    </row>
    <row r="27" spans="8:15" x14ac:dyDescent="0.4">
      <c r="H27">
        <v>48</v>
      </c>
      <c r="J27">
        <f t="shared" si="2"/>
        <v>31472662.079999983</v>
      </c>
      <c r="K27">
        <v>3623</v>
      </c>
      <c r="L27">
        <f t="shared" si="1"/>
        <v>347.80799999999999</v>
      </c>
      <c r="N27">
        <f t="shared" si="0"/>
        <v>145.61599999999999</v>
      </c>
      <c r="O27">
        <v>148</v>
      </c>
    </row>
    <row r="28" spans="8:15" x14ac:dyDescent="0.4">
      <c r="H28">
        <v>46</v>
      </c>
      <c r="J28">
        <f t="shared" si="2"/>
        <v>32681301.159999982</v>
      </c>
      <c r="K28">
        <v>3615</v>
      </c>
      <c r="L28">
        <f t="shared" si="1"/>
        <v>347.04</v>
      </c>
      <c r="N28">
        <f t="shared" si="0"/>
        <v>144.08000000000004</v>
      </c>
      <c r="O28">
        <v>146</v>
      </c>
    </row>
    <row r="29" spans="8:15" x14ac:dyDescent="0.4">
      <c r="H29">
        <v>44</v>
      </c>
      <c r="J29">
        <f t="shared" si="2"/>
        <v>33889940.23999998</v>
      </c>
      <c r="K29">
        <v>3606</v>
      </c>
      <c r="L29">
        <f t="shared" si="1"/>
        <v>346.17599999999999</v>
      </c>
      <c r="N29">
        <f t="shared" si="0"/>
        <v>142.35199999999998</v>
      </c>
      <c r="O29">
        <v>144</v>
      </c>
    </row>
    <row r="30" spans="8:15" x14ac:dyDescent="0.4">
      <c r="H30">
        <v>42</v>
      </c>
      <c r="J30">
        <f t="shared" si="2"/>
        <v>35098579.319999978</v>
      </c>
      <c r="K30">
        <v>3598</v>
      </c>
      <c r="L30">
        <f t="shared" si="1"/>
        <v>345.40800000000002</v>
      </c>
      <c r="N30">
        <f t="shared" si="0"/>
        <v>140.81600000000003</v>
      </c>
      <c r="O30">
        <v>142</v>
      </c>
    </row>
    <row r="31" spans="8:15" x14ac:dyDescent="0.4">
      <c r="H31">
        <v>40</v>
      </c>
      <c r="J31">
        <f t="shared" si="2"/>
        <v>36307218.399999976</v>
      </c>
      <c r="K31">
        <v>3590</v>
      </c>
      <c r="L31">
        <f t="shared" si="1"/>
        <v>344.64</v>
      </c>
      <c r="N31">
        <f t="shared" si="0"/>
        <v>139.27999999999997</v>
      </c>
      <c r="O31">
        <v>141</v>
      </c>
    </row>
    <row r="32" spans="8:15" x14ac:dyDescent="0.4">
      <c r="H32">
        <v>38</v>
      </c>
      <c r="J32">
        <f t="shared" si="2"/>
        <v>37515857.479999974</v>
      </c>
      <c r="K32">
        <v>3582</v>
      </c>
      <c r="L32">
        <f t="shared" si="1"/>
        <v>343.87200000000001</v>
      </c>
      <c r="N32">
        <f t="shared" si="0"/>
        <v>137.74400000000003</v>
      </c>
      <c r="O32">
        <v>140</v>
      </c>
    </row>
    <row r="33" spans="8:15" x14ac:dyDescent="0.4">
      <c r="H33">
        <v>36</v>
      </c>
      <c r="J33">
        <f t="shared" si="2"/>
        <v>38724496.559999973</v>
      </c>
      <c r="K33">
        <v>3574</v>
      </c>
      <c r="L33">
        <f t="shared" si="1"/>
        <v>343.10399999999998</v>
      </c>
      <c r="N33">
        <f t="shared" si="0"/>
        <v>136.20799999999997</v>
      </c>
      <c r="O33">
        <v>138</v>
      </c>
    </row>
    <row r="34" spans="8:15" x14ac:dyDescent="0.4">
      <c r="H34">
        <v>34</v>
      </c>
      <c r="J34">
        <f t="shared" si="2"/>
        <v>39933135.639999971</v>
      </c>
      <c r="K34">
        <v>3566</v>
      </c>
      <c r="L34">
        <f t="shared" si="1"/>
        <v>342.33600000000001</v>
      </c>
      <c r="N34">
        <f t="shared" si="0"/>
        <v>134.67200000000003</v>
      </c>
      <c r="O34">
        <v>137</v>
      </c>
    </row>
    <row r="35" spans="8:15" x14ac:dyDescent="0.4">
      <c r="H35">
        <v>32</v>
      </c>
      <c r="J35">
        <f t="shared" si="2"/>
        <v>41141774.719999969</v>
      </c>
      <c r="K35">
        <v>3558</v>
      </c>
      <c r="L35">
        <f t="shared" si="1"/>
        <v>341.56799999999998</v>
      </c>
      <c r="N35">
        <f t="shared" si="0"/>
        <v>133.13599999999997</v>
      </c>
      <c r="O35">
        <v>135</v>
      </c>
    </row>
    <row r="36" spans="8:15" x14ac:dyDescent="0.4">
      <c r="H36">
        <v>30</v>
      </c>
      <c r="J36">
        <f t="shared" si="2"/>
        <v>42350413.799999967</v>
      </c>
      <c r="K36">
        <v>3550</v>
      </c>
      <c r="L36">
        <f t="shared" si="1"/>
        <v>340.8</v>
      </c>
      <c r="N36">
        <f t="shared" si="0"/>
        <v>131.60000000000002</v>
      </c>
      <c r="O36">
        <v>134</v>
      </c>
    </row>
    <row r="37" spans="8:15" x14ac:dyDescent="0.4">
      <c r="H37">
        <v>28</v>
      </c>
      <c r="J37">
        <f t="shared" si="2"/>
        <v>43559052.879999965</v>
      </c>
      <c r="K37">
        <v>3541</v>
      </c>
      <c r="L37">
        <f t="shared" si="1"/>
        <v>339.93599999999998</v>
      </c>
      <c r="N37">
        <f t="shared" si="0"/>
        <v>129.87199999999996</v>
      </c>
      <c r="O37">
        <v>132</v>
      </c>
    </row>
    <row r="38" spans="8:15" x14ac:dyDescent="0.4">
      <c r="H38">
        <v>26</v>
      </c>
      <c r="J38">
        <f t="shared" si="2"/>
        <v>44767691.959999964</v>
      </c>
      <c r="K38">
        <v>3529</v>
      </c>
      <c r="L38">
        <f t="shared" si="1"/>
        <v>338.78399999999999</v>
      </c>
      <c r="N38">
        <f t="shared" si="0"/>
        <v>127.56799999999998</v>
      </c>
      <c r="O38">
        <v>130</v>
      </c>
    </row>
    <row r="39" spans="8:15" x14ac:dyDescent="0.4">
      <c r="H39">
        <v>24</v>
      </c>
      <c r="J39">
        <f t="shared" si="2"/>
        <v>45976331.039999962</v>
      </c>
      <c r="K39">
        <v>3514</v>
      </c>
      <c r="L39">
        <f t="shared" si="1"/>
        <v>337.34399999999999</v>
      </c>
      <c r="N39">
        <f t="shared" si="0"/>
        <v>124.68799999999999</v>
      </c>
      <c r="O39">
        <v>127</v>
      </c>
    </row>
    <row r="40" spans="8:15" x14ac:dyDescent="0.4">
      <c r="H40">
        <v>22</v>
      </c>
      <c r="J40">
        <f t="shared" si="2"/>
        <v>47184970.11999996</v>
      </c>
      <c r="K40">
        <v>3500</v>
      </c>
      <c r="L40">
        <f t="shared" si="1"/>
        <v>336</v>
      </c>
      <c r="N40">
        <f t="shared" si="0"/>
        <v>122</v>
      </c>
      <c r="O40">
        <v>124</v>
      </c>
    </row>
    <row r="41" spans="8:15" x14ac:dyDescent="0.4">
      <c r="H41">
        <v>20</v>
      </c>
      <c r="J41">
        <f t="shared" si="2"/>
        <v>48393609.199999958</v>
      </c>
      <c r="K41">
        <v>3485</v>
      </c>
      <c r="L41">
        <f t="shared" si="1"/>
        <v>334.56</v>
      </c>
      <c r="N41">
        <f t="shared" si="0"/>
        <v>119.12</v>
      </c>
      <c r="O41">
        <v>121</v>
      </c>
    </row>
    <row r="42" spans="8:15" x14ac:dyDescent="0.4">
      <c r="H42">
        <v>18</v>
      </c>
      <c r="J42">
        <f t="shared" si="2"/>
        <v>49602248.279999956</v>
      </c>
      <c r="K42">
        <v>3467</v>
      </c>
      <c r="L42">
        <f t="shared" si="1"/>
        <v>332.83199999999999</v>
      </c>
      <c r="N42">
        <f t="shared" si="0"/>
        <v>115.66399999999999</v>
      </c>
      <c r="O42">
        <v>118</v>
      </c>
    </row>
    <row r="43" spans="8:15" x14ac:dyDescent="0.4">
      <c r="H43">
        <v>16</v>
      </c>
      <c r="J43">
        <f t="shared" si="2"/>
        <v>50810887.359999955</v>
      </c>
      <c r="K43">
        <v>3447</v>
      </c>
      <c r="L43">
        <f t="shared" si="1"/>
        <v>330.91199999999998</v>
      </c>
      <c r="N43">
        <f t="shared" si="0"/>
        <v>111.82399999999996</v>
      </c>
      <c r="O43">
        <v>114</v>
      </c>
    </row>
    <row r="44" spans="8:15" x14ac:dyDescent="0.4">
      <c r="H44">
        <v>14</v>
      </c>
      <c r="J44">
        <f t="shared" si="2"/>
        <v>52019526.439999953</v>
      </c>
      <c r="K44">
        <v>3426</v>
      </c>
      <c r="L44">
        <f t="shared" si="1"/>
        <v>328.89600000000002</v>
      </c>
      <c r="N44">
        <f t="shared" si="0"/>
        <v>107.79200000000003</v>
      </c>
      <c r="O44">
        <v>110</v>
      </c>
    </row>
    <row r="45" spans="8:15" x14ac:dyDescent="0.4">
      <c r="H45">
        <v>12</v>
      </c>
      <c r="J45">
        <f t="shared" si="2"/>
        <v>53228165.519999951</v>
      </c>
      <c r="K45">
        <v>3406</v>
      </c>
      <c r="L45">
        <f t="shared" si="1"/>
        <v>326.976</v>
      </c>
      <c r="N45">
        <f t="shared" si="0"/>
        <v>103.952</v>
      </c>
      <c r="O45">
        <v>106</v>
      </c>
    </row>
    <row r="46" spans="8:15" x14ac:dyDescent="0.4">
      <c r="H46">
        <v>10</v>
      </c>
      <c r="J46">
        <f t="shared" si="2"/>
        <v>54436804.599999949</v>
      </c>
      <c r="K46">
        <v>3391</v>
      </c>
      <c r="L46">
        <f t="shared" si="1"/>
        <v>325.536</v>
      </c>
      <c r="N46">
        <f t="shared" si="0"/>
        <v>101.072</v>
      </c>
      <c r="O46">
        <v>103</v>
      </c>
    </row>
    <row r="47" spans="8:15" x14ac:dyDescent="0.4">
      <c r="H47">
        <v>8</v>
      </c>
      <c r="J47">
        <f t="shared" si="2"/>
        <v>55645443.679999948</v>
      </c>
      <c r="K47">
        <v>3375</v>
      </c>
      <c r="L47">
        <f t="shared" si="1"/>
        <v>324</v>
      </c>
      <c r="N47">
        <f t="shared" si="0"/>
        <v>98</v>
      </c>
      <c r="O47">
        <v>100</v>
      </c>
    </row>
    <row r="48" spans="8:15" x14ac:dyDescent="0.4">
      <c r="H48">
        <v>6</v>
      </c>
      <c r="J48">
        <f t="shared" si="2"/>
        <v>56854082.759999946</v>
      </c>
      <c r="K48">
        <v>3355</v>
      </c>
      <c r="L48">
        <f t="shared" si="1"/>
        <v>322.08</v>
      </c>
      <c r="N48">
        <f t="shared" si="0"/>
        <v>94.159999999999968</v>
      </c>
      <c r="O48">
        <v>96</v>
      </c>
    </row>
    <row r="49" spans="8:15" x14ac:dyDescent="0.4">
      <c r="H49">
        <v>4</v>
      </c>
      <c r="J49">
        <f t="shared" si="2"/>
        <v>58062721.839999944</v>
      </c>
      <c r="K49">
        <v>3316</v>
      </c>
      <c r="L49">
        <f t="shared" si="1"/>
        <v>318.33600000000001</v>
      </c>
      <c r="N49">
        <f t="shared" si="0"/>
        <v>86.672000000000025</v>
      </c>
      <c r="O49">
        <v>92</v>
      </c>
    </row>
    <row r="50" spans="8:15" x14ac:dyDescent="0.4">
      <c r="H50">
        <v>2</v>
      </c>
      <c r="J50">
        <f t="shared" si="2"/>
        <v>59271360.919999942</v>
      </c>
      <c r="K50">
        <v>3210</v>
      </c>
      <c r="L50">
        <f t="shared" si="1"/>
        <v>308.16000000000003</v>
      </c>
      <c r="N50">
        <f t="shared" si="0"/>
        <v>66.32000000000005</v>
      </c>
      <c r="O50">
        <v>88</v>
      </c>
    </row>
    <row r="51" spans="8:15" x14ac:dyDescent="0.4">
      <c r="H51">
        <v>0</v>
      </c>
      <c r="J51">
        <f t="shared" si="2"/>
        <v>60479999.99999994</v>
      </c>
      <c r="K51">
        <v>2988</v>
      </c>
      <c r="L51">
        <f t="shared" si="1"/>
        <v>286.84800000000001</v>
      </c>
      <c r="N51">
        <f t="shared" si="0"/>
        <v>23.696000000000026</v>
      </c>
      <c r="O51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2023-11-21T11:02:12Z</dcterms:created>
  <dcterms:modified xsi:type="dcterms:W3CDTF">2024-10-16T20:32:44Z</dcterms:modified>
</cp:coreProperties>
</file>